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0\招聘\春季教师招聘\面试\"/>
    </mc:Choice>
  </mc:AlternateContent>
  <bookViews>
    <workbookView xWindow="0" yWindow="0" windowWidth="19650" windowHeight="8265"/>
  </bookViews>
  <sheets>
    <sheet name="公示表" sheetId="1" r:id="rId1"/>
  </sheets>
  <definedNames>
    <definedName name="_xlnm._FilterDatabase" localSheetId="0" hidden="1">公示表!$A$3:$H$106</definedName>
    <definedName name="_xlnm.Print_Titles" localSheetId="0">公示表!$1:$3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<sst xmlns="http://schemas.openxmlformats.org/spreadsheetml/2006/main" count="164" uniqueCount="103">
  <si>
    <t>考试证号</t>
    <phoneticPr fontId="2" type="noConversion"/>
  </si>
  <si>
    <t>笔试成绩</t>
    <phoneticPr fontId="2" type="noConversion"/>
  </si>
  <si>
    <t>模拟课堂成绩</t>
    <phoneticPr fontId="2" type="noConversion"/>
  </si>
  <si>
    <t>结构化面试成绩</t>
    <phoneticPr fontId="2" type="noConversion"/>
  </si>
  <si>
    <t>总成绩</t>
  </si>
  <si>
    <t>考试形式和所占比例</t>
    <phoneticPr fontId="2" type="noConversion"/>
  </si>
  <si>
    <t>排名</t>
    <phoneticPr fontId="2" type="noConversion"/>
  </si>
  <si>
    <t>高中语文教师1</t>
    <phoneticPr fontId="2" type="noConversion"/>
  </si>
  <si>
    <t>笔试30%，模拟课堂40%，结构化面试30%。</t>
  </si>
  <si>
    <t>缺考</t>
    <phoneticPr fontId="2" type="noConversion"/>
  </si>
  <si>
    <t>/</t>
  </si>
  <si>
    <t>高中语文教师2</t>
    <phoneticPr fontId="2" type="noConversion"/>
  </si>
  <si>
    <t>高中数学教师1</t>
  </si>
  <si>
    <t>20020928</t>
  </si>
  <si>
    <t>20020917</t>
  </si>
  <si>
    <t>20020706</t>
  </si>
  <si>
    <t>20020715</t>
  </si>
  <si>
    <t>高中数学教师2</t>
    <phoneticPr fontId="2" type="noConversion"/>
  </si>
  <si>
    <t>20020710</t>
  </si>
  <si>
    <t>20020619</t>
  </si>
  <si>
    <t>20020703</t>
  </si>
  <si>
    <t>20020926</t>
  </si>
  <si>
    <t>20020912</t>
  </si>
  <si>
    <t>20020916</t>
  </si>
  <si>
    <t>20020909</t>
  </si>
  <si>
    <t>20020611</t>
  </si>
  <si>
    <t>高中英语教师1</t>
    <phoneticPr fontId="2" type="noConversion"/>
  </si>
  <si>
    <t>20031617</t>
  </si>
  <si>
    <t>20031012</t>
  </si>
  <si>
    <t>20031501</t>
  </si>
  <si>
    <t>20031222</t>
  </si>
  <si>
    <t>20031403</t>
  </si>
  <si>
    <t>20031312</t>
  </si>
  <si>
    <t>20031323</t>
  </si>
  <si>
    <t>20031330</t>
  </si>
  <si>
    <t>20031306</t>
  </si>
  <si>
    <t>20031514</t>
  </si>
  <si>
    <t>20031516</t>
  </si>
  <si>
    <t>20031413</t>
  </si>
  <si>
    <t>高中英语教师2</t>
    <phoneticPr fontId="2" type="noConversion"/>
  </si>
  <si>
    <t>20031307</t>
  </si>
  <si>
    <t>20031627</t>
  </si>
  <si>
    <t>20031604</t>
  </si>
  <si>
    <t>20031315</t>
  </si>
  <si>
    <t>20031210</t>
  </si>
  <si>
    <t>20031606</t>
  </si>
  <si>
    <t>高中物理教师2</t>
    <phoneticPr fontId="2" type="noConversion"/>
  </si>
  <si>
    <t>20041816</t>
  </si>
  <si>
    <t>20041718</t>
  </si>
  <si>
    <t>20041730</t>
  </si>
  <si>
    <t>高中化学教师</t>
    <phoneticPr fontId="2" type="noConversion"/>
  </si>
  <si>
    <t>20052930</t>
  </si>
  <si>
    <t>20052928</t>
  </si>
  <si>
    <t>高中政治教师1</t>
    <phoneticPr fontId="2" type="noConversion"/>
  </si>
  <si>
    <t>20061917</t>
  </si>
  <si>
    <t>20061909</t>
  </si>
  <si>
    <t>20062015</t>
  </si>
  <si>
    <t>20061827</t>
  </si>
  <si>
    <t>20061826</t>
  </si>
  <si>
    <t>20061914</t>
  </si>
  <si>
    <t>高中政治教师2</t>
    <phoneticPr fontId="2" type="noConversion"/>
  </si>
  <si>
    <t>20062005</t>
  </si>
  <si>
    <t>20061902</t>
  </si>
  <si>
    <t>20062027</t>
  </si>
  <si>
    <t>高中历史教师1</t>
    <phoneticPr fontId="2" type="noConversion"/>
  </si>
  <si>
    <t>20072226</t>
  </si>
  <si>
    <t>20072113</t>
  </si>
  <si>
    <t>20072121</t>
  </si>
  <si>
    <t>高中历史教师2</t>
    <phoneticPr fontId="2" type="noConversion"/>
  </si>
  <si>
    <t>20072118</t>
  </si>
  <si>
    <t>20072124</t>
  </si>
  <si>
    <t>20072225</t>
  </si>
  <si>
    <t>高中地理教师1</t>
    <phoneticPr fontId="2" type="noConversion"/>
  </si>
  <si>
    <t>20082306</t>
  </si>
  <si>
    <t>高中地理教师2</t>
    <phoneticPr fontId="2" type="noConversion"/>
  </si>
  <si>
    <t>20082327</t>
  </si>
  <si>
    <t>20082307</t>
  </si>
  <si>
    <t>20082409</t>
  </si>
  <si>
    <t>20082302</t>
  </si>
  <si>
    <t>20082330</t>
  </si>
  <si>
    <t>20082317</t>
  </si>
  <si>
    <t>高中生物教师1</t>
    <phoneticPr fontId="2" type="noConversion"/>
  </si>
  <si>
    <t>20092516</t>
  </si>
  <si>
    <t>20092718</t>
  </si>
  <si>
    <t>高中生物教师2</t>
    <phoneticPr fontId="2" type="noConversion"/>
  </si>
  <si>
    <t>20092529</t>
  </si>
  <si>
    <t>20092708</t>
  </si>
  <si>
    <t>20092510</t>
  </si>
  <si>
    <t>20092616</t>
  </si>
  <si>
    <t>高中体育教师1</t>
    <phoneticPr fontId="2" type="noConversion"/>
  </si>
  <si>
    <t>20121629</t>
  </si>
  <si>
    <t>高中体育教师2</t>
    <phoneticPr fontId="2" type="noConversion"/>
  </si>
  <si>
    <t>高中音乐教师</t>
    <phoneticPr fontId="2" type="noConversion"/>
  </si>
  <si>
    <t>20102924</t>
  </si>
  <si>
    <t>20102821</t>
  </si>
  <si>
    <t>高中美术教师</t>
    <phoneticPr fontId="2" type="noConversion"/>
  </si>
  <si>
    <t>高中心理教师</t>
    <phoneticPr fontId="2" type="noConversion"/>
  </si>
  <si>
    <t>20152720</t>
  </si>
  <si>
    <t>20152728</t>
  </si>
  <si>
    <t>20152727</t>
  </si>
  <si>
    <t xml:space="preserve"> 2020年南京市第一中学公开招聘教师面试成绩公示</t>
    <phoneticPr fontId="2" type="noConversion"/>
  </si>
  <si>
    <t>岗位 名称</t>
    <phoneticPr fontId="2" type="noConversion"/>
  </si>
  <si>
    <t>备注：根据《2020年南京市第一中学公开招聘教师公告》要求，“面试中各项成绩的合格分数线均为60分”，面试者如有一项成绩未达60分的，则为面试不合格，不进行排名。如对名单有异议者，请于七个工作日内向校办反映。电话：(025)52216244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</si>
</sst>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9" x14ac:knownFonts="1">
    <font>
      <sz val="11"/>
      <color theme="1"/>
      <name val="等线"/>
      <family val="2"/>
      <charset val="134"/>
      <scheme val="minor"/>
    </font>
    <font>
      <sz val="18"/>
      <color theme="1"/>
      <name val="华文中宋"/>
      <family val="3"/>
      <charset val="134"/>
    </font>
    <font>
      <sz val="9"/>
      <name val="等线"/>
      <family val="2"/>
      <charset val="134"/>
      <scheme val="minor"/>
    </font>
    <font>
      <b/>
      <sz val="11"/>
      <name val="宋体"/>
      <family val="3"/>
      <charset val="134"/>
    </font>
    <font>
      <sz val="11"/>
      <name val="等线"/>
      <family val="3"/>
      <charset val="134"/>
      <scheme val="minor"/>
    </font>
    <font>
      <sz val="11"/>
      <name val="等线"/>
      <family val="2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0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textRotation="255"/>
    </xf>
    <xf numFmtId="0" fontId="8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textRotation="255"/>
    </xf>
    <xf numFmtId="0" fontId="7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1">
    <dxf>
      <font>
        <color rgb="FF9C0006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1"/>
  <sheetViews>
    <sheetView tabSelected="1" zoomScale="90" zoomScaleNormal="90" workbookViewId="0">
      <selection activeCell="M9" sqref="M9"/>
    </sheetView>
  </sheetViews>
  <sheetFormatPr defaultRowHeight="14.25" x14ac:dyDescent="0.2"/>
  <cols>
    <col min="1" max="1" width="6.875" style="7" customWidth="1"/>
    <col min="2" max="2" width="14.25" style="8" customWidth="1"/>
    <col min="3" max="4" width="11.5" style="9" customWidth="1"/>
    <col min="5" max="6" width="11.5" style="10" customWidth="1"/>
    <col min="7" max="7" width="7.75" style="10" customWidth="1"/>
    <col min="8" max="8" width="10.75" style="10" customWidth="1"/>
  </cols>
  <sheetData>
    <row r="1" spans="1:8" ht="40.5" customHeight="1" x14ac:dyDescent="0.2">
      <c r="A1" s="19" t="s">
        <v>100</v>
      </c>
      <c r="B1" s="19"/>
      <c r="C1" s="19"/>
      <c r="D1" s="19"/>
      <c r="E1" s="19"/>
      <c r="F1" s="19"/>
      <c r="G1" s="19"/>
      <c r="H1" s="19"/>
    </row>
    <row r="3" spans="1:8" ht="48.75" customHeight="1" x14ac:dyDescent="0.2">
      <c r="A3" s="11" t="s">
        <v>101</v>
      </c>
      <c r="B3" s="11" t="s">
        <v>0</v>
      </c>
      <c r="C3" s="11" t="s">
        <v>1</v>
      </c>
      <c r="D3" s="11" t="s">
        <v>2</v>
      </c>
      <c r="E3" s="11" t="s">
        <v>3</v>
      </c>
      <c r="F3" s="12" t="s">
        <v>4</v>
      </c>
      <c r="G3" s="11" t="s">
        <v>5</v>
      </c>
      <c r="H3" s="12" t="s">
        <v>6</v>
      </c>
    </row>
    <row r="4" spans="1:8" s="5" customFormat="1" ht="30" customHeight="1" x14ac:dyDescent="0.2">
      <c r="A4" s="15" t="s">
        <v>7</v>
      </c>
      <c r="B4" s="1">
        <v>20013309</v>
      </c>
      <c r="C4" s="3">
        <v>71</v>
      </c>
      <c r="D4" s="3">
        <v>83</v>
      </c>
      <c r="E4" s="3">
        <v>79.8</v>
      </c>
      <c r="F4" s="4">
        <v>78.44</v>
      </c>
      <c r="G4" s="16" t="s">
        <v>8</v>
      </c>
      <c r="H4" s="2">
        <v>1</v>
      </c>
    </row>
    <row r="5" spans="1:8" s="5" customFormat="1" ht="30" customHeight="1" x14ac:dyDescent="0.2">
      <c r="A5" s="15"/>
      <c r="B5" s="2">
        <v>20013108</v>
      </c>
      <c r="C5" s="3">
        <v>69</v>
      </c>
      <c r="D5" s="3">
        <v>81</v>
      </c>
      <c r="E5" s="3">
        <v>82.8</v>
      </c>
      <c r="F5" s="4">
        <v>77.94</v>
      </c>
      <c r="G5" s="16"/>
      <c r="H5" s="2">
        <v>2</v>
      </c>
    </row>
    <row r="6" spans="1:8" s="5" customFormat="1" ht="30" customHeight="1" x14ac:dyDescent="0.2">
      <c r="A6" s="15"/>
      <c r="B6" s="1">
        <v>20013130</v>
      </c>
      <c r="C6" s="3">
        <v>72</v>
      </c>
      <c r="D6" s="3">
        <v>74.400000000000006</v>
      </c>
      <c r="E6" s="3">
        <v>74.8</v>
      </c>
      <c r="F6" s="4">
        <v>73.8</v>
      </c>
      <c r="G6" s="16"/>
      <c r="H6" s="2">
        <v>3</v>
      </c>
    </row>
    <row r="7" spans="1:8" s="5" customFormat="1" ht="30" customHeight="1" x14ac:dyDescent="0.2">
      <c r="A7" s="15"/>
      <c r="B7" s="2">
        <v>20013222</v>
      </c>
      <c r="C7" s="3">
        <v>69</v>
      </c>
      <c r="D7" s="3">
        <v>74.2</v>
      </c>
      <c r="E7" s="3">
        <v>75.8</v>
      </c>
      <c r="F7" s="4">
        <v>73.12</v>
      </c>
      <c r="G7" s="16"/>
      <c r="H7" s="2">
        <v>4</v>
      </c>
    </row>
    <row r="8" spans="1:8" s="5" customFormat="1" ht="30" customHeight="1" x14ac:dyDescent="0.2">
      <c r="A8" s="15"/>
      <c r="B8" s="1">
        <v>20013310</v>
      </c>
      <c r="C8" s="3">
        <v>73</v>
      </c>
      <c r="D8" s="3">
        <v>72.2</v>
      </c>
      <c r="E8" s="3">
        <v>73.2</v>
      </c>
      <c r="F8" s="4">
        <v>72.740000000000009</v>
      </c>
      <c r="G8" s="16"/>
      <c r="H8" s="2">
        <v>5</v>
      </c>
    </row>
    <row r="9" spans="1:8" s="5" customFormat="1" ht="30" customHeight="1" x14ac:dyDescent="0.2">
      <c r="A9" s="15"/>
      <c r="B9" s="1">
        <v>20013229</v>
      </c>
      <c r="C9" s="3">
        <v>72</v>
      </c>
      <c r="D9" s="3">
        <v>72.2</v>
      </c>
      <c r="E9" s="3">
        <v>73.599999999999994</v>
      </c>
      <c r="F9" s="4">
        <v>72.56</v>
      </c>
      <c r="G9" s="16"/>
      <c r="H9" s="2">
        <v>6</v>
      </c>
    </row>
    <row r="10" spans="1:8" s="5" customFormat="1" ht="30" customHeight="1" x14ac:dyDescent="0.2">
      <c r="A10" s="15"/>
      <c r="B10" s="2">
        <v>20013011</v>
      </c>
      <c r="C10" s="3">
        <v>68</v>
      </c>
      <c r="D10" s="3">
        <v>74</v>
      </c>
      <c r="E10" s="3">
        <v>73.400000000000006</v>
      </c>
      <c r="F10" s="4">
        <v>72.02</v>
      </c>
      <c r="G10" s="16"/>
      <c r="H10" s="2">
        <v>7</v>
      </c>
    </row>
    <row r="11" spans="1:8" s="5" customFormat="1" ht="30" customHeight="1" x14ac:dyDescent="0.2">
      <c r="A11" s="15"/>
      <c r="B11" s="1">
        <v>20013217</v>
      </c>
      <c r="C11" s="3">
        <v>71</v>
      </c>
      <c r="D11" s="3">
        <v>69.2</v>
      </c>
      <c r="E11" s="3">
        <v>71.2</v>
      </c>
      <c r="F11" s="4">
        <v>70.34</v>
      </c>
      <c r="G11" s="16"/>
      <c r="H11" s="2">
        <v>8</v>
      </c>
    </row>
    <row r="12" spans="1:8" s="5" customFormat="1" ht="30" customHeight="1" x14ac:dyDescent="0.2">
      <c r="A12" s="15"/>
      <c r="B12" s="1">
        <v>20013017</v>
      </c>
      <c r="C12" s="3">
        <v>75</v>
      </c>
      <c r="D12" s="3">
        <v>69</v>
      </c>
      <c r="E12" s="3">
        <v>67</v>
      </c>
      <c r="F12" s="4">
        <v>70.2</v>
      </c>
      <c r="G12" s="16"/>
      <c r="H12" s="2">
        <v>9</v>
      </c>
    </row>
    <row r="13" spans="1:8" s="5" customFormat="1" ht="30" customHeight="1" x14ac:dyDescent="0.2">
      <c r="A13" s="15"/>
      <c r="B13" s="2">
        <v>20013422</v>
      </c>
      <c r="C13" s="3">
        <v>70</v>
      </c>
      <c r="D13" s="3">
        <v>65.599999999999994</v>
      </c>
      <c r="E13" s="3">
        <v>69</v>
      </c>
      <c r="F13" s="4">
        <v>67.94</v>
      </c>
      <c r="G13" s="16"/>
      <c r="H13" s="2">
        <v>10</v>
      </c>
    </row>
    <row r="14" spans="1:8" s="5" customFormat="1" ht="30" customHeight="1" x14ac:dyDescent="0.2">
      <c r="A14" s="15"/>
      <c r="B14" s="2">
        <v>20013121</v>
      </c>
      <c r="C14" s="3">
        <v>68</v>
      </c>
      <c r="D14" s="3">
        <v>65.599999999999994</v>
      </c>
      <c r="E14" s="3">
        <v>65.599999999999994</v>
      </c>
      <c r="F14" s="4">
        <v>66.319999999999993</v>
      </c>
      <c r="G14" s="16"/>
      <c r="H14" s="2">
        <v>11</v>
      </c>
    </row>
    <row r="15" spans="1:8" s="5" customFormat="1" ht="30" customHeight="1" x14ac:dyDescent="0.2">
      <c r="A15" s="15"/>
      <c r="B15" s="1">
        <v>20013012</v>
      </c>
      <c r="C15" s="3">
        <v>71</v>
      </c>
      <c r="D15" s="3">
        <v>61.6</v>
      </c>
      <c r="E15" s="3">
        <v>64</v>
      </c>
      <c r="F15" s="4">
        <v>65.14</v>
      </c>
      <c r="G15" s="16"/>
      <c r="H15" s="2">
        <v>12</v>
      </c>
    </row>
    <row r="16" spans="1:8" s="5" customFormat="1" ht="30" customHeight="1" x14ac:dyDescent="0.2">
      <c r="A16" s="15"/>
      <c r="B16" s="1">
        <v>20013403</v>
      </c>
      <c r="C16" s="3">
        <v>73</v>
      </c>
      <c r="D16" s="3" t="s">
        <v>9</v>
      </c>
      <c r="E16" s="3" t="s">
        <v>9</v>
      </c>
      <c r="F16" s="13" t="s">
        <v>10</v>
      </c>
      <c r="G16" s="16"/>
      <c r="H16" s="13" t="s">
        <v>10</v>
      </c>
    </row>
    <row r="17" spans="1:8" s="5" customFormat="1" ht="30" customHeight="1" x14ac:dyDescent="0.2">
      <c r="A17" s="15" t="s">
        <v>11</v>
      </c>
      <c r="B17" s="1">
        <v>20013115</v>
      </c>
      <c r="C17" s="3">
        <v>77</v>
      </c>
      <c r="D17" s="3">
        <v>85.2</v>
      </c>
      <c r="E17" s="3">
        <v>85.2</v>
      </c>
      <c r="F17" s="4">
        <v>82.740000000000009</v>
      </c>
      <c r="G17" s="16" t="s">
        <v>8</v>
      </c>
      <c r="H17" s="2">
        <v>1</v>
      </c>
    </row>
    <row r="18" spans="1:8" s="5" customFormat="1" ht="30" customHeight="1" x14ac:dyDescent="0.2">
      <c r="A18" s="15"/>
      <c r="B18" s="1">
        <v>20013409</v>
      </c>
      <c r="C18" s="3">
        <v>78</v>
      </c>
      <c r="D18" s="3">
        <v>83</v>
      </c>
      <c r="E18" s="3">
        <v>79.599999999999994</v>
      </c>
      <c r="F18" s="4">
        <v>80.48</v>
      </c>
      <c r="G18" s="16"/>
      <c r="H18" s="2">
        <v>2</v>
      </c>
    </row>
    <row r="19" spans="1:8" s="5" customFormat="1" ht="30" customHeight="1" x14ac:dyDescent="0.2">
      <c r="A19" s="15"/>
      <c r="B19" s="1">
        <v>20013028</v>
      </c>
      <c r="C19" s="3">
        <v>77</v>
      </c>
      <c r="D19" s="3">
        <v>67.599999999999994</v>
      </c>
      <c r="E19" s="3">
        <v>65</v>
      </c>
      <c r="F19" s="4">
        <v>69.64</v>
      </c>
      <c r="G19" s="16"/>
      <c r="H19" s="2">
        <v>3</v>
      </c>
    </row>
    <row r="20" spans="1:8" s="5" customFormat="1" ht="30" customHeight="1" x14ac:dyDescent="0.2">
      <c r="A20" s="15"/>
      <c r="B20" s="1">
        <v>20013227</v>
      </c>
      <c r="C20" s="3">
        <v>79</v>
      </c>
      <c r="D20" s="3">
        <v>62.6</v>
      </c>
      <c r="E20" s="3">
        <v>65.400000000000006</v>
      </c>
      <c r="F20" s="4">
        <v>68.36</v>
      </c>
      <c r="G20" s="16"/>
      <c r="H20" s="2">
        <v>4</v>
      </c>
    </row>
    <row r="21" spans="1:8" s="5" customFormat="1" ht="30" customHeight="1" x14ac:dyDescent="0.2">
      <c r="A21" s="15"/>
      <c r="B21" s="1">
        <v>20013020</v>
      </c>
      <c r="C21" s="3">
        <v>80</v>
      </c>
      <c r="D21" s="3">
        <v>60</v>
      </c>
      <c r="E21" s="3">
        <v>61</v>
      </c>
      <c r="F21" s="4">
        <v>66.3</v>
      </c>
      <c r="G21" s="16"/>
      <c r="H21" s="2">
        <v>5</v>
      </c>
    </row>
    <row r="22" spans="1:8" s="5" customFormat="1" ht="30" customHeight="1" x14ac:dyDescent="0.2">
      <c r="A22" s="15"/>
      <c r="B22" s="1">
        <v>20013119</v>
      </c>
      <c r="C22" s="3">
        <v>82</v>
      </c>
      <c r="D22" s="3">
        <v>62.2</v>
      </c>
      <c r="E22" s="3">
        <v>59.4</v>
      </c>
      <c r="F22" s="4">
        <v>67.300000000000011</v>
      </c>
      <c r="G22" s="16"/>
      <c r="H22" s="13" t="s">
        <v>10</v>
      </c>
    </row>
    <row r="23" spans="1:8" s="5" customFormat="1" ht="30" customHeight="1" x14ac:dyDescent="0.2">
      <c r="A23" s="15"/>
      <c r="B23" s="1">
        <v>20013202</v>
      </c>
      <c r="C23" s="3">
        <v>80</v>
      </c>
      <c r="D23" s="3">
        <v>62.6</v>
      </c>
      <c r="E23" s="3">
        <v>56.4</v>
      </c>
      <c r="F23" s="4">
        <v>65.960000000000008</v>
      </c>
      <c r="G23" s="16"/>
      <c r="H23" s="13" t="s">
        <v>10</v>
      </c>
    </row>
    <row r="24" spans="1:8" s="5" customFormat="1" ht="30" customHeight="1" x14ac:dyDescent="0.2">
      <c r="A24" s="15"/>
      <c r="B24" s="1">
        <v>20013406</v>
      </c>
      <c r="C24" s="3">
        <v>76</v>
      </c>
      <c r="D24" s="3">
        <v>60.4</v>
      </c>
      <c r="E24" s="3">
        <v>59</v>
      </c>
      <c r="F24" s="4">
        <v>64.66</v>
      </c>
      <c r="G24" s="16"/>
      <c r="H24" s="13" t="s">
        <v>10</v>
      </c>
    </row>
    <row r="25" spans="1:8" s="5" customFormat="1" ht="30" customHeight="1" x14ac:dyDescent="0.2">
      <c r="A25" s="15"/>
      <c r="B25" s="1">
        <v>20013122</v>
      </c>
      <c r="C25" s="3">
        <v>76</v>
      </c>
      <c r="D25" s="3">
        <v>58.8</v>
      </c>
      <c r="E25" s="3">
        <v>60</v>
      </c>
      <c r="F25" s="4">
        <v>64.319999999999993</v>
      </c>
      <c r="G25" s="16"/>
      <c r="H25" s="13" t="s">
        <v>10</v>
      </c>
    </row>
    <row r="26" spans="1:8" s="5" customFormat="1" ht="30" customHeight="1" x14ac:dyDescent="0.2">
      <c r="A26" s="15"/>
      <c r="B26" s="1">
        <v>20013306</v>
      </c>
      <c r="C26" s="3">
        <v>76</v>
      </c>
      <c r="D26" s="3" t="s">
        <v>9</v>
      </c>
      <c r="E26" s="3" t="s">
        <v>9</v>
      </c>
      <c r="F26" s="13" t="s">
        <v>10</v>
      </c>
      <c r="G26" s="16"/>
      <c r="H26" s="13" t="s">
        <v>10</v>
      </c>
    </row>
    <row r="27" spans="1:8" s="5" customFormat="1" ht="30" customHeight="1" x14ac:dyDescent="0.2">
      <c r="A27" s="15" t="s">
        <v>12</v>
      </c>
      <c r="B27" s="1" t="s">
        <v>13</v>
      </c>
      <c r="C27" s="3">
        <v>74</v>
      </c>
      <c r="D27" s="3">
        <v>74</v>
      </c>
      <c r="E27" s="3">
        <v>69.599999999999994</v>
      </c>
      <c r="F27" s="4">
        <v>72.679999999999993</v>
      </c>
      <c r="G27" s="17" t="s">
        <v>8</v>
      </c>
      <c r="H27" s="2">
        <v>1</v>
      </c>
    </row>
    <row r="28" spans="1:8" s="5" customFormat="1" ht="30" customHeight="1" x14ac:dyDescent="0.2">
      <c r="A28" s="15"/>
      <c r="B28" s="1" t="s">
        <v>14</v>
      </c>
      <c r="C28" s="3">
        <v>72</v>
      </c>
      <c r="D28" s="3">
        <v>67.599999999999994</v>
      </c>
      <c r="E28" s="3">
        <v>68.599999999999994</v>
      </c>
      <c r="F28" s="4">
        <v>69.22</v>
      </c>
      <c r="G28" s="18"/>
      <c r="H28" s="2">
        <v>2</v>
      </c>
    </row>
    <row r="29" spans="1:8" s="5" customFormat="1" ht="30" customHeight="1" x14ac:dyDescent="0.2">
      <c r="A29" s="15"/>
      <c r="B29" s="1" t="s">
        <v>15</v>
      </c>
      <c r="C29" s="3">
        <v>70</v>
      </c>
      <c r="D29" s="3">
        <v>71.8</v>
      </c>
      <c r="E29" s="3">
        <v>64.599999999999994</v>
      </c>
      <c r="F29" s="4">
        <v>69.099999999999994</v>
      </c>
      <c r="G29" s="18"/>
      <c r="H29" s="2">
        <v>3</v>
      </c>
    </row>
    <row r="30" spans="1:8" s="5" customFormat="1" ht="30" customHeight="1" x14ac:dyDescent="0.2">
      <c r="A30" s="15"/>
      <c r="B30" s="1" t="s">
        <v>16</v>
      </c>
      <c r="C30" s="3">
        <v>60</v>
      </c>
      <c r="D30" s="3">
        <v>57.6</v>
      </c>
      <c r="E30" s="3">
        <v>58.8</v>
      </c>
      <c r="F30" s="4">
        <v>58.680000000000007</v>
      </c>
      <c r="G30" s="18"/>
      <c r="H30" s="13" t="s">
        <v>10</v>
      </c>
    </row>
    <row r="31" spans="1:8" s="5" customFormat="1" ht="30" customHeight="1" x14ac:dyDescent="0.2">
      <c r="A31" s="15" t="s">
        <v>17</v>
      </c>
      <c r="B31" s="1" t="s">
        <v>18</v>
      </c>
      <c r="C31" s="3">
        <v>87</v>
      </c>
      <c r="D31" s="3">
        <v>79</v>
      </c>
      <c r="E31" s="3">
        <v>80.2</v>
      </c>
      <c r="F31" s="4">
        <v>81.760000000000005</v>
      </c>
      <c r="G31" s="17" t="s">
        <v>8</v>
      </c>
      <c r="H31" s="2">
        <v>1</v>
      </c>
    </row>
    <row r="32" spans="1:8" s="5" customFormat="1" ht="30" customHeight="1" x14ac:dyDescent="0.2">
      <c r="A32" s="15"/>
      <c r="B32" s="1" t="s">
        <v>19</v>
      </c>
      <c r="C32" s="3">
        <v>87</v>
      </c>
      <c r="D32" s="3">
        <v>75.8</v>
      </c>
      <c r="E32" s="3">
        <v>72.8</v>
      </c>
      <c r="F32" s="4">
        <v>78.260000000000005</v>
      </c>
      <c r="G32" s="17"/>
      <c r="H32" s="2">
        <v>2</v>
      </c>
    </row>
    <row r="33" spans="1:8" s="5" customFormat="1" ht="30" customHeight="1" x14ac:dyDescent="0.2">
      <c r="A33" s="15"/>
      <c r="B33" s="1" t="s">
        <v>20</v>
      </c>
      <c r="C33" s="3">
        <v>87</v>
      </c>
      <c r="D33" s="3">
        <v>72.8</v>
      </c>
      <c r="E33" s="3">
        <v>72.8</v>
      </c>
      <c r="F33" s="4">
        <v>77.06</v>
      </c>
      <c r="G33" s="17"/>
      <c r="H33" s="2">
        <v>3</v>
      </c>
    </row>
    <row r="34" spans="1:8" s="5" customFormat="1" ht="30" customHeight="1" x14ac:dyDescent="0.2">
      <c r="A34" s="15"/>
      <c r="B34" s="1" t="s">
        <v>21</v>
      </c>
      <c r="C34" s="3">
        <v>85</v>
      </c>
      <c r="D34" s="3">
        <v>75</v>
      </c>
      <c r="E34" s="3">
        <v>71.2</v>
      </c>
      <c r="F34" s="4">
        <v>76.86</v>
      </c>
      <c r="G34" s="17"/>
      <c r="H34" s="2">
        <v>4</v>
      </c>
    </row>
    <row r="35" spans="1:8" s="5" customFormat="1" ht="30" customHeight="1" x14ac:dyDescent="0.2">
      <c r="A35" s="15"/>
      <c r="B35" s="1" t="s">
        <v>22</v>
      </c>
      <c r="C35" s="3">
        <v>94</v>
      </c>
      <c r="D35" s="3">
        <v>67.400000000000006</v>
      </c>
      <c r="E35" s="3">
        <v>68</v>
      </c>
      <c r="F35" s="4">
        <v>75.56</v>
      </c>
      <c r="G35" s="17"/>
      <c r="H35" s="2">
        <v>5</v>
      </c>
    </row>
    <row r="36" spans="1:8" s="5" customFormat="1" ht="30" customHeight="1" x14ac:dyDescent="0.2">
      <c r="A36" s="15"/>
      <c r="B36" s="1" t="s">
        <v>23</v>
      </c>
      <c r="C36" s="3">
        <v>85</v>
      </c>
      <c r="D36" s="3">
        <v>61.4</v>
      </c>
      <c r="E36" s="3">
        <v>67</v>
      </c>
      <c r="F36" s="4">
        <v>70.16</v>
      </c>
      <c r="G36" s="17"/>
      <c r="H36" s="2">
        <v>6</v>
      </c>
    </row>
    <row r="37" spans="1:8" s="5" customFormat="1" ht="30" customHeight="1" x14ac:dyDescent="0.2">
      <c r="A37" s="15"/>
      <c r="B37" s="1" t="s">
        <v>24</v>
      </c>
      <c r="C37" s="3">
        <v>85</v>
      </c>
      <c r="D37" s="3">
        <v>63.6</v>
      </c>
      <c r="E37" s="3">
        <v>62.6</v>
      </c>
      <c r="F37" s="4">
        <v>69.72</v>
      </c>
      <c r="G37" s="17"/>
      <c r="H37" s="2">
        <v>7</v>
      </c>
    </row>
    <row r="38" spans="1:8" s="5" customFormat="1" ht="30" customHeight="1" x14ac:dyDescent="0.2">
      <c r="A38" s="15"/>
      <c r="B38" s="1" t="s">
        <v>25</v>
      </c>
      <c r="C38" s="3">
        <v>91</v>
      </c>
      <c r="D38" s="3">
        <v>57.6</v>
      </c>
      <c r="E38" s="3">
        <v>48.6</v>
      </c>
      <c r="F38" s="4">
        <v>64.92</v>
      </c>
      <c r="G38" s="17"/>
      <c r="H38" s="13" t="s">
        <v>10</v>
      </c>
    </row>
    <row r="39" spans="1:8" s="5" customFormat="1" ht="30" customHeight="1" x14ac:dyDescent="0.2">
      <c r="A39" s="15" t="s">
        <v>26</v>
      </c>
      <c r="B39" s="1" t="s">
        <v>27</v>
      </c>
      <c r="C39" s="3">
        <v>72.5</v>
      </c>
      <c r="D39" s="3">
        <v>85.2</v>
      </c>
      <c r="E39" s="3">
        <v>82.6</v>
      </c>
      <c r="F39" s="4">
        <v>80.61</v>
      </c>
      <c r="G39" s="17" t="s">
        <v>8</v>
      </c>
      <c r="H39" s="2">
        <v>1</v>
      </c>
    </row>
    <row r="40" spans="1:8" s="5" customFormat="1" ht="30" customHeight="1" x14ac:dyDescent="0.2">
      <c r="A40" s="15"/>
      <c r="B40" s="2" t="s">
        <v>28</v>
      </c>
      <c r="C40" s="3">
        <v>69</v>
      </c>
      <c r="D40" s="3">
        <v>81</v>
      </c>
      <c r="E40" s="3">
        <v>85.8</v>
      </c>
      <c r="F40" s="4">
        <v>78.839999999999989</v>
      </c>
      <c r="G40" s="17"/>
      <c r="H40" s="2">
        <v>2</v>
      </c>
    </row>
    <row r="41" spans="1:8" s="5" customFormat="1" ht="30" customHeight="1" x14ac:dyDescent="0.2">
      <c r="A41" s="15"/>
      <c r="B41" s="1" t="s">
        <v>29</v>
      </c>
      <c r="C41" s="3">
        <v>71</v>
      </c>
      <c r="D41" s="3">
        <v>81</v>
      </c>
      <c r="E41" s="3">
        <v>82.8</v>
      </c>
      <c r="F41" s="4">
        <v>78.540000000000006</v>
      </c>
      <c r="G41" s="17"/>
      <c r="H41" s="2">
        <v>3</v>
      </c>
    </row>
    <row r="42" spans="1:8" s="5" customFormat="1" ht="30" customHeight="1" x14ac:dyDescent="0.2">
      <c r="A42" s="15"/>
      <c r="B42" s="1" t="s">
        <v>30</v>
      </c>
      <c r="C42" s="3">
        <v>70</v>
      </c>
      <c r="D42" s="3">
        <v>81.8</v>
      </c>
      <c r="E42" s="3">
        <v>81.8</v>
      </c>
      <c r="F42" s="4">
        <v>78.259999999999991</v>
      </c>
      <c r="G42" s="17"/>
      <c r="H42" s="2">
        <v>4</v>
      </c>
    </row>
    <row r="43" spans="1:8" s="5" customFormat="1" ht="30" customHeight="1" x14ac:dyDescent="0.2">
      <c r="A43" s="15"/>
      <c r="B43" s="1" t="s">
        <v>31</v>
      </c>
      <c r="C43" s="3">
        <v>72.5</v>
      </c>
      <c r="D43" s="3">
        <v>75.599999999999994</v>
      </c>
      <c r="E43" s="3">
        <v>81</v>
      </c>
      <c r="F43" s="4">
        <v>76.289999999999992</v>
      </c>
      <c r="G43" s="17"/>
      <c r="H43" s="2">
        <v>5</v>
      </c>
    </row>
    <row r="44" spans="1:8" s="5" customFormat="1" ht="30" customHeight="1" x14ac:dyDescent="0.2">
      <c r="A44" s="15"/>
      <c r="B44" s="1" t="s">
        <v>32</v>
      </c>
      <c r="C44" s="3">
        <v>76.5</v>
      </c>
      <c r="D44" s="3">
        <v>75.2</v>
      </c>
      <c r="E44" s="3">
        <v>76.599999999999994</v>
      </c>
      <c r="F44" s="4">
        <v>76.009999999999991</v>
      </c>
      <c r="G44" s="17"/>
      <c r="H44" s="2">
        <v>6</v>
      </c>
    </row>
    <row r="45" spans="1:8" s="5" customFormat="1" ht="30" customHeight="1" x14ac:dyDescent="0.2">
      <c r="A45" s="15"/>
      <c r="B45" s="1" t="s">
        <v>33</v>
      </c>
      <c r="C45" s="3">
        <v>74</v>
      </c>
      <c r="D45" s="3">
        <v>74.599999999999994</v>
      </c>
      <c r="E45" s="3">
        <v>79.8</v>
      </c>
      <c r="F45" s="4">
        <v>75.97999999999999</v>
      </c>
      <c r="G45" s="17"/>
      <c r="H45" s="2">
        <v>7</v>
      </c>
    </row>
    <row r="46" spans="1:8" s="5" customFormat="1" ht="30" customHeight="1" x14ac:dyDescent="0.2">
      <c r="A46" s="15"/>
      <c r="B46" s="1" t="s">
        <v>34</v>
      </c>
      <c r="C46" s="3">
        <v>72</v>
      </c>
      <c r="D46" s="3">
        <v>75.2</v>
      </c>
      <c r="E46" s="3">
        <v>78</v>
      </c>
      <c r="F46" s="4">
        <v>75.08</v>
      </c>
      <c r="G46" s="17"/>
      <c r="H46" s="2">
        <v>8</v>
      </c>
    </row>
    <row r="47" spans="1:8" s="5" customFormat="1" ht="30" customHeight="1" x14ac:dyDescent="0.2">
      <c r="A47" s="15"/>
      <c r="B47" s="1" t="s">
        <v>35</v>
      </c>
      <c r="C47" s="3">
        <v>70</v>
      </c>
      <c r="D47" s="3">
        <v>74.2</v>
      </c>
      <c r="E47" s="3">
        <v>79.599999999999994</v>
      </c>
      <c r="F47" s="4">
        <v>74.56</v>
      </c>
      <c r="G47" s="17"/>
      <c r="H47" s="2">
        <v>9</v>
      </c>
    </row>
    <row r="48" spans="1:8" s="5" customFormat="1" ht="30" customHeight="1" x14ac:dyDescent="0.2">
      <c r="A48" s="15"/>
      <c r="B48" s="2" t="s">
        <v>36</v>
      </c>
      <c r="C48" s="3">
        <v>69</v>
      </c>
      <c r="D48" s="3">
        <v>74.8</v>
      </c>
      <c r="E48" s="3">
        <v>70.8</v>
      </c>
      <c r="F48" s="4">
        <v>71.86</v>
      </c>
      <c r="G48" s="17"/>
      <c r="H48" s="2">
        <v>10</v>
      </c>
    </row>
    <row r="49" spans="1:8" s="5" customFormat="1" ht="30" customHeight="1" x14ac:dyDescent="0.2">
      <c r="A49" s="15"/>
      <c r="B49" s="1" t="s">
        <v>37</v>
      </c>
      <c r="C49" s="3">
        <v>72</v>
      </c>
      <c r="D49" s="3">
        <v>69.8</v>
      </c>
      <c r="E49" s="3">
        <v>72.2</v>
      </c>
      <c r="F49" s="4">
        <v>71.179999999999993</v>
      </c>
      <c r="G49" s="17"/>
      <c r="H49" s="2">
        <v>11</v>
      </c>
    </row>
    <row r="50" spans="1:8" s="5" customFormat="1" ht="30" customHeight="1" x14ac:dyDescent="0.2">
      <c r="A50" s="15"/>
      <c r="B50" s="1" t="s">
        <v>38</v>
      </c>
      <c r="C50" s="3">
        <v>78.5</v>
      </c>
      <c r="D50" s="3">
        <v>60.4</v>
      </c>
      <c r="E50" s="3">
        <v>68.2</v>
      </c>
      <c r="F50" s="4">
        <v>68.17</v>
      </c>
      <c r="G50" s="17"/>
      <c r="H50" s="2">
        <v>12</v>
      </c>
    </row>
    <row r="51" spans="1:8" s="5" customFormat="1" ht="30" customHeight="1" x14ac:dyDescent="0.2">
      <c r="A51" s="15" t="s">
        <v>39</v>
      </c>
      <c r="B51" s="1" t="s">
        <v>40</v>
      </c>
      <c r="C51" s="3">
        <v>74</v>
      </c>
      <c r="D51" s="3">
        <v>84.2</v>
      </c>
      <c r="E51" s="3">
        <v>85.4</v>
      </c>
      <c r="F51" s="4">
        <v>81.5</v>
      </c>
      <c r="G51" s="17" t="s">
        <v>8</v>
      </c>
      <c r="H51" s="2">
        <v>1</v>
      </c>
    </row>
    <row r="52" spans="1:8" s="5" customFormat="1" ht="30" customHeight="1" x14ac:dyDescent="0.2">
      <c r="A52" s="15"/>
      <c r="B52" s="1" t="s">
        <v>41</v>
      </c>
      <c r="C52" s="3">
        <v>70.5</v>
      </c>
      <c r="D52" s="3">
        <v>80.599999999999994</v>
      </c>
      <c r="E52" s="3">
        <v>80.400000000000006</v>
      </c>
      <c r="F52" s="4">
        <v>77.510000000000005</v>
      </c>
      <c r="G52" s="17"/>
      <c r="H52" s="2">
        <v>2</v>
      </c>
    </row>
    <row r="53" spans="1:8" s="5" customFormat="1" ht="30" customHeight="1" x14ac:dyDescent="0.2">
      <c r="A53" s="15"/>
      <c r="B53" s="1" t="s">
        <v>42</v>
      </c>
      <c r="C53" s="3">
        <v>76</v>
      </c>
      <c r="D53" s="3">
        <v>71.400000000000006</v>
      </c>
      <c r="E53" s="3">
        <v>66.2</v>
      </c>
      <c r="F53" s="4">
        <v>71.22</v>
      </c>
      <c r="G53" s="17"/>
      <c r="H53" s="2">
        <v>3</v>
      </c>
    </row>
    <row r="54" spans="1:8" s="5" customFormat="1" ht="30" customHeight="1" x14ac:dyDescent="0.2">
      <c r="A54" s="15"/>
      <c r="B54" s="1" t="s">
        <v>43</v>
      </c>
      <c r="C54" s="3">
        <v>71</v>
      </c>
      <c r="D54" s="3">
        <v>69.599999999999994</v>
      </c>
      <c r="E54" s="3">
        <v>50.4</v>
      </c>
      <c r="F54" s="4">
        <v>64.260000000000005</v>
      </c>
      <c r="G54" s="17"/>
      <c r="H54" s="13" t="s">
        <v>10</v>
      </c>
    </row>
    <row r="55" spans="1:8" s="5" customFormat="1" ht="30" customHeight="1" x14ac:dyDescent="0.2">
      <c r="A55" s="15"/>
      <c r="B55" s="2" t="s">
        <v>44</v>
      </c>
      <c r="C55" s="3">
        <v>70</v>
      </c>
      <c r="D55" s="3">
        <v>57.6</v>
      </c>
      <c r="E55" s="3">
        <v>57.6</v>
      </c>
      <c r="F55" s="4">
        <v>61.320000000000007</v>
      </c>
      <c r="G55" s="17"/>
      <c r="H55" s="13" t="s">
        <v>10</v>
      </c>
    </row>
    <row r="56" spans="1:8" s="5" customFormat="1" ht="30" customHeight="1" x14ac:dyDescent="0.2">
      <c r="A56" s="15"/>
      <c r="B56" s="1" t="s">
        <v>45</v>
      </c>
      <c r="C56" s="3">
        <v>71</v>
      </c>
      <c r="D56" s="3">
        <v>56.8</v>
      </c>
      <c r="E56" s="3">
        <v>55.8</v>
      </c>
      <c r="F56" s="4">
        <v>60.759999999999991</v>
      </c>
      <c r="G56" s="17"/>
      <c r="H56" s="13" t="s">
        <v>10</v>
      </c>
    </row>
    <row r="57" spans="1:8" s="5" customFormat="1" ht="30" customHeight="1" x14ac:dyDescent="0.2">
      <c r="A57" s="18" t="s">
        <v>46</v>
      </c>
      <c r="B57" s="1" t="s">
        <v>47</v>
      </c>
      <c r="C57" s="3">
        <v>86</v>
      </c>
      <c r="D57" s="3">
        <v>71.599999999999994</v>
      </c>
      <c r="E57" s="3">
        <v>72.2</v>
      </c>
      <c r="F57" s="4">
        <v>76.099999999999994</v>
      </c>
      <c r="G57" s="17" t="s">
        <v>8</v>
      </c>
      <c r="H57" s="2">
        <v>1</v>
      </c>
    </row>
    <row r="58" spans="1:8" s="5" customFormat="1" ht="30" customHeight="1" x14ac:dyDescent="0.2">
      <c r="A58" s="18"/>
      <c r="B58" s="1" t="s">
        <v>48</v>
      </c>
      <c r="C58" s="3">
        <v>85</v>
      </c>
      <c r="D58" s="3">
        <v>69.599999999999994</v>
      </c>
      <c r="E58" s="3">
        <v>70.8</v>
      </c>
      <c r="F58" s="4">
        <v>74.58</v>
      </c>
      <c r="G58" s="17"/>
      <c r="H58" s="2">
        <v>2</v>
      </c>
    </row>
    <row r="59" spans="1:8" s="5" customFormat="1" ht="30" customHeight="1" x14ac:dyDescent="0.2">
      <c r="A59" s="18"/>
      <c r="B59" s="1" t="s">
        <v>49</v>
      </c>
      <c r="C59" s="3">
        <v>88</v>
      </c>
      <c r="D59" s="3">
        <v>69.2</v>
      </c>
      <c r="E59" s="3">
        <v>67.8</v>
      </c>
      <c r="F59" s="4">
        <v>74.42</v>
      </c>
      <c r="G59" s="17"/>
      <c r="H59" s="2">
        <v>3</v>
      </c>
    </row>
    <row r="60" spans="1:8" s="5" customFormat="1" ht="30" customHeight="1" x14ac:dyDescent="0.2">
      <c r="A60" s="18" t="s">
        <v>50</v>
      </c>
      <c r="B60" s="1" t="s">
        <v>51</v>
      </c>
      <c r="C60" s="3">
        <v>60</v>
      </c>
      <c r="D60" s="3">
        <v>51</v>
      </c>
      <c r="E60" s="3">
        <v>53.2</v>
      </c>
      <c r="F60" s="4">
        <v>54.360000000000007</v>
      </c>
      <c r="G60" s="17"/>
      <c r="H60" s="13" t="s">
        <v>10</v>
      </c>
    </row>
    <row r="61" spans="1:8" s="5" customFormat="1" ht="25.5" customHeight="1" x14ac:dyDescent="0.2">
      <c r="A61" s="18"/>
      <c r="B61" s="1" t="s">
        <v>52</v>
      </c>
      <c r="C61" s="3">
        <v>64</v>
      </c>
      <c r="D61" s="3" t="s">
        <v>9</v>
      </c>
      <c r="E61" s="3" t="s">
        <v>9</v>
      </c>
      <c r="F61" s="13" t="s">
        <v>10</v>
      </c>
      <c r="G61" s="17"/>
      <c r="H61" s="13" t="s">
        <v>10</v>
      </c>
    </row>
    <row r="62" spans="1:8" s="5" customFormat="1" ht="30" customHeight="1" x14ac:dyDescent="0.2">
      <c r="A62" s="15" t="s">
        <v>53</v>
      </c>
      <c r="B62" s="1" t="s">
        <v>54</v>
      </c>
      <c r="C62" s="3">
        <v>74</v>
      </c>
      <c r="D62" s="3">
        <v>72</v>
      </c>
      <c r="E62" s="3">
        <v>73.2</v>
      </c>
      <c r="F62" s="4">
        <v>72.960000000000008</v>
      </c>
      <c r="G62" s="17" t="s">
        <v>8</v>
      </c>
      <c r="H62" s="2">
        <v>1</v>
      </c>
    </row>
    <row r="63" spans="1:8" s="5" customFormat="1" ht="30" customHeight="1" x14ac:dyDescent="0.2">
      <c r="A63" s="15"/>
      <c r="B63" s="1" t="s">
        <v>55</v>
      </c>
      <c r="C63" s="3">
        <v>65</v>
      </c>
      <c r="D63" s="3">
        <v>64.8</v>
      </c>
      <c r="E63" s="3">
        <v>78</v>
      </c>
      <c r="F63" s="4">
        <v>68.819999999999993</v>
      </c>
      <c r="G63" s="17"/>
      <c r="H63" s="2">
        <v>2</v>
      </c>
    </row>
    <row r="64" spans="1:8" s="5" customFormat="1" ht="30" customHeight="1" x14ac:dyDescent="0.2">
      <c r="A64" s="15"/>
      <c r="B64" s="1" t="s">
        <v>56</v>
      </c>
      <c r="C64" s="3">
        <v>63</v>
      </c>
      <c r="D64" s="3">
        <v>57.6</v>
      </c>
      <c r="E64" s="3">
        <v>64.599999999999994</v>
      </c>
      <c r="F64" s="4">
        <v>61.319999999999993</v>
      </c>
      <c r="G64" s="17"/>
      <c r="H64" s="13" t="s">
        <v>10</v>
      </c>
    </row>
    <row r="65" spans="1:8" s="5" customFormat="1" ht="30" customHeight="1" x14ac:dyDescent="0.2">
      <c r="A65" s="15"/>
      <c r="B65" s="1" t="s">
        <v>57</v>
      </c>
      <c r="C65" s="3">
        <v>65</v>
      </c>
      <c r="D65" s="3">
        <v>58</v>
      </c>
      <c r="E65" s="3">
        <v>61.6</v>
      </c>
      <c r="F65" s="4">
        <v>61.180000000000007</v>
      </c>
      <c r="G65" s="17"/>
      <c r="H65" s="13" t="s">
        <v>10</v>
      </c>
    </row>
    <row r="66" spans="1:8" s="5" customFormat="1" ht="30" customHeight="1" x14ac:dyDescent="0.2">
      <c r="A66" s="15"/>
      <c r="B66" s="1" t="s">
        <v>58</v>
      </c>
      <c r="C66" s="3">
        <v>60</v>
      </c>
      <c r="D66" s="3">
        <v>55.4</v>
      </c>
      <c r="E66" s="3">
        <v>58.6</v>
      </c>
      <c r="F66" s="4">
        <v>57.739999999999995</v>
      </c>
      <c r="G66" s="17"/>
      <c r="H66" s="13" t="s">
        <v>10</v>
      </c>
    </row>
    <row r="67" spans="1:8" s="5" customFormat="1" ht="30" customHeight="1" x14ac:dyDescent="0.2">
      <c r="A67" s="15"/>
      <c r="B67" s="1" t="s">
        <v>59</v>
      </c>
      <c r="C67" s="3">
        <v>60</v>
      </c>
      <c r="D67" s="3">
        <v>51.8</v>
      </c>
      <c r="E67" s="3">
        <v>57.2</v>
      </c>
      <c r="F67" s="4">
        <v>55.879999999999995</v>
      </c>
      <c r="G67" s="17"/>
      <c r="H67" s="13" t="s">
        <v>10</v>
      </c>
    </row>
    <row r="68" spans="1:8" s="5" customFormat="1" ht="30" customHeight="1" x14ac:dyDescent="0.2">
      <c r="A68" s="18" t="s">
        <v>60</v>
      </c>
      <c r="B68" s="1" t="s">
        <v>61</v>
      </c>
      <c r="C68" s="3">
        <v>73</v>
      </c>
      <c r="D68" s="3">
        <v>71.599999999999994</v>
      </c>
      <c r="E68" s="3">
        <v>78.2</v>
      </c>
      <c r="F68" s="4">
        <v>74</v>
      </c>
      <c r="G68" s="17" t="s">
        <v>8</v>
      </c>
      <c r="H68" s="2">
        <v>1</v>
      </c>
    </row>
    <row r="69" spans="1:8" s="5" customFormat="1" ht="30" customHeight="1" x14ac:dyDescent="0.2">
      <c r="A69" s="18"/>
      <c r="B69" s="1" t="s">
        <v>62</v>
      </c>
      <c r="C69" s="3">
        <v>73</v>
      </c>
      <c r="D69" s="3">
        <v>74</v>
      </c>
      <c r="E69" s="3">
        <v>74.400000000000006</v>
      </c>
      <c r="F69" s="4">
        <v>73.819999999999993</v>
      </c>
      <c r="G69" s="17"/>
      <c r="H69" s="2">
        <v>2</v>
      </c>
    </row>
    <row r="70" spans="1:8" s="5" customFormat="1" ht="30" customHeight="1" x14ac:dyDescent="0.2">
      <c r="A70" s="18"/>
      <c r="B70" s="1" t="s">
        <v>63</v>
      </c>
      <c r="C70" s="3">
        <v>70</v>
      </c>
      <c r="D70" s="3">
        <v>58.2</v>
      </c>
      <c r="E70" s="3">
        <v>59.8</v>
      </c>
      <c r="F70" s="4">
        <v>62.22</v>
      </c>
      <c r="G70" s="17"/>
      <c r="H70" s="13" t="s">
        <v>10</v>
      </c>
    </row>
    <row r="71" spans="1:8" s="5" customFormat="1" ht="30" customHeight="1" x14ac:dyDescent="0.2">
      <c r="A71" s="18" t="s">
        <v>64</v>
      </c>
      <c r="B71" s="1" t="s">
        <v>65</v>
      </c>
      <c r="C71" s="3">
        <v>73</v>
      </c>
      <c r="D71" s="3">
        <v>65</v>
      </c>
      <c r="E71" s="3">
        <v>65.8</v>
      </c>
      <c r="F71" s="4">
        <v>67.64</v>
      </c>
      <c r="G71" s="17" t="s">
        <v>8</v>
      </c>
      <c r="H71" s="2">
        <v>1</v>
      </c>
    </row>
    <row r="72" spans="1:8" s="5" customFormat="1" ht="30" customHeight="1" x14ac:dyDescent="0.2">
      <c r="A72" s="18"/>
      <c r="B72" s="1" t="s">
        <v>66</v>
      </c>
      <c r="C72" s="3">
        <v>71</v>
      </c>
      <c r="D72" s="3">
        <v>54.6</v>
      </c>
      <c r="E72" s="3">
        <v>53.8</v>
      </c>
      <c r="F72" s="4">
        <v>59.28</v>
      </c>
      <c r="G72" s="17"/>
      <c r="H72" s="13" t="s">
        <v>10</v>
      </c>
    </row>
    <row r="73" spans="1:8" s="5" customFormat="1" ht="30" customHeight="1" x14ac:dyDescent="0.2">
      <c r="A73" s="18"/>
      <c r="B73" s="1" t="s">
        <v>67</v>
      </c>
      <c r="C73" s="3">
        <v>71</v>
      </c>
      <c r="D73" s="3">
        <v>53.6</v>
      </c>
      <c r="E73" s="3">
        <v>53</v>
      </c>
      <c r="F73" s="4">
        <v>58.64</v>
      </c>
      <c r="G73" s="17"/>
      <c r="H73" s="13" t="s">
        <v>10</v>
      </c>
    </row>
    <row r="74" spans="1:8" s="5" customFormat="1" ht="30" customHeight="1" x14ac:dyDescent="0.2">
      <c r="A74" s="18" t="s">
        <v>68</v>
      </c>
      <c r="B74" s="1" t="s">
        <v>69</v>
      </c>
      <c r="C74" s="3">
        <v>82</v>
      </c>
      <c r="D74" s="3">
        <v>56.6</v>
      </c>
      <c r="E74" s="3">
        <v>52.6</v>
      </c>
      <c r="F74" s="4">
        <v>63.019999999999996</v>
      </c>
      <c r="G74" s="17" t="s">
        <v>8</v>
      </c>
      <c r="H74" s="13" t="s">
        <v>10</v>
      </c>
    </row>
    <row r="75" spans="1:8" s="5" customFormat="1" ht="30" customHeight="1" x14ac:dyDescent="0.2">
      <c r="A75" s="18"/>
      <c r="B75" s="1" t="s">
        <v>70</v>
      </c>
      <c r="C75" s="3">
        <v>80</v>
      </c>
      <c r="D75" s="3">
        <v>58</v>
      </c>
      <c r="E75" s="3">
        <v>55</v>
      </c>
      <c r="F75" s="4">
        <v>63.7</v>
      </c>
      <c r="G75" s="17"/>
      <c r="H75" s="13" t="s">
        <v>10</v>
      </c>
    </row>
    <row r="76" spans="1:8" s="5" customFormat="1" ht="30" customHeight="1" x14ac:dyDescent="0.2">
      <c r="A76" s="18"/>
      <c r="B76" s="1" t="s">
        <v>71</v>
      </c>
      <c r="C76" s="3">
        <v>80</v>
      </c>
      <c r="D76" s="3">
        <v>53.8</v>
      </c>
      <c r="E76" s="3">
        <v>56</v>
      </c>
      <c r="F76" s="4">
        <v>62.319999999999993</v>
      </c>
      <c r="G76" s="17"/>
      <c r="H76" s="13" t="s">
        <v>10</v>
      </c>
    </row>
    <row r="77" spans="1:8" s="5" customFormat="1" ht="38.25" customHeight="1" x14ac:dyDescent="0.2">
      <c r="A77" s="6" t="s">
        <v>72</v>
      </c>
      <c r="B77" s="1" t="s">
        <v>73</v>
      </c>
      <c r="C77" s="3">
        <v>62</v>
      </c>
      <c r="D77" s="3">
        <v>56.2</v>
      </c>
      <c r="E77" s="3">
        <v>55</v>
      </c>
      <c r="F77" s="4">
        <v>57.58</v>
      </c>
      <c r="G77" s="17" t="s">
        <v>8</v>
      </c>
      <c r="H77" s="13" t="s">
        <v>10</v>
      </c>
    </row>
    <row r="78" spans="1:8" s="5" customFormat="1" ht="30" customHeight="1" x14ac:dyDescent="0.2">
      <c r="A78" s="15" t="s">
        <v>74</v>
      </c>
      <c r="B78" s="1" t="s">
        <v>75</v>
      </c>
      <c r="C78" s="3">
        <v>81</v>
      </c>
      <c r="D78" s="3">
        <v>83.2</v>
      </c>
      <c r="E78" s="3">
        <v>84</v>
      </c>
      <c r="F78" s="4">
        <v>82.78</v>
      </c>
      <c r="G78" s="17"/>
      <c r="H78" s="2">
        <v>1</v>
      </c>
    </row>
    <row r="79" spans="1:8" s="5" customFormat="1" ht="30" customHeight="1" x14ac:dyDescent="0.2">
      <c r="A79" s="15"/>
      <c r="B79" s="1" t="s">
        <v>76</v>
      </c>
      <c r="C79" s="3">
        <v>79</v>
      </c>
      <c r="D79" s="3">
        <v>79.2</v>
      </c>
      <c r="E79" s="3">
        <v>62.6</v>
      </c>
      <c r="F79" s="4">
        <v>74.16</v>
      </c>
      <c r="G79" s="17"/>
      <c r="H79" s="2">
        <v>2</v>
      </c>
    </row>
    <row r="80" spans="1:8" s="5" customFormat="1" ht="30" customHeight="1" x14ac:dyDescent="0.2">
      <c r="A80" s="15"/>
      <c r="B80" s="1" t="s">
        <v>77</v>
      </c>
      <c r="C80" s="3">
        <v>85</v>
      </c>
      <c r="D80" s="3">
        <v>67.8</v>
      </c>
      <c r="E80" s="3">
        <v>65.400000000000006</v>
      </c>
      <c r="F80" s="4">
        <v>72.240000000000009</v>
      </c>
      <c r="G80" s="17"/>
      <c r="H80" s="2">
        <v>3</v>
      </c>
    </row>
    <row r="81" spans="1:8" s="5" customFormat="1" ht="30" customHeight="1" x14ac:dyDescent="0.2">
      <c r="A81" s="15"/>
      <c r="B81" s="1" t="s">
        <v>78</v>
      </c>
      <c r="C81" s="3">
        <v>74</v>
      </c>
      <c r="D81" s="3">
        <v>69.400000000000006</v>
      </c>
      <c r="E81" s="3">
        <v>67.8</v>
      </c>
      <c r="F81" s="4">
        <v>70.300000000000011</v>
      </c>
      <c r="G81" s="17"/>
      <c r="H81" s="2">
        <v>4</v>
      </c>
    </row>
    <row r="82" spans="1:8" s="5" customFormat="1" ht="30" customHeight="1" x14ac:dyDescent="0.2">
      <c r="A82" s="15"/>
      <c r="B82" s="2" t="s">
        <v>79</v>
      </c>
      <c r="C82" s="3">
        <v>65</v>
      </c>
      <c r="D82" s="3">
        <v>69</v>
      </c>
      <c r="E82" s="3">
        <v>62.6</v>
      </c>
      <c r="F82" s="4">
        <v>65.88</v>
      </c>
      <c r="G82" s="17"/>
      <c r="H82" s="2">
        <v>5</v>
      </c>
    </row>
    <row r="83" spans="1:8" s="5" customFormat="1" ht="30" customHeight="1" x14ac:dyDescent="0.2">
      <c r="A83" s="15"/>
      <c r="B83" s="2" t="s">
        <v>80</v>
      </c>
      <c r="C83" s="3">
        <v>68</v>
      </c>
      <c r="D83" s="3" t="s">
        <v>9</v>
      </c>
      <c r="E83" s="3" t="s">
        <v>9</v>
      </c>
      <c r="F83" s="13" t="s">
        <v>10</v>
      </c>
      <c r="G83" s="17"/>
      <c r="H83" s="13" t="s">
        <v>10</v>
      </c>
    </row>
    <row r="84" spans="1:8" s="5" customFormat="1" ht="30" customHeight="1" x14ac:dyDescent="0.2">
      <c r="A84" s="18" t="s">
        <v>81</v>
      </c>
      <c r="B84" s="1" t="s">
        <v>82</v>
      </c>
      <c r="C84" s="3">
        <v>75</v>
      </c>
      <c r="D84" s="3">
        <v>79.599999999999994</v>
      </c>
      <c r="E84" s="3">
        <v>75</v>
      </c>
      <c r="F84" s="4">
        <v>76.84</v>
      </c>
      <c r="G84" s="17" t="s">
        <v>8</v>
      </c>
      <c r="H84" s="2">
        <v>1</v>
      </c>
    </row>
    <row r="85" spans="1:8" s="5" customFormat="1" ht="30" customHeight="1" x14ac:dyDescent="0.2">
      <c r="A85" s="18"/>
      <c r="B85" s="1" t="s">
        <v>83</v>
      </c>
      <c r="C85" s="3">
        <v>68</v>
      </c>
      <c r="D85" s="3">
        <v>69.599999999999994</v>
      </c>
      <c r="E85" s="3">
        <v>74.400000000000006</v>
      </c>
      <c r="F85" s="4">
        <v>70.56</v>
      </c>
      <c r="G85" s="17"/>
      <c r="H85" s="2">
        <v>2</v>
      </c>
    </row>
    <row r="86" spans="1:8" s="5" customFormat="1" ht="30" customHeight="1" x14ac:dyDescent="0.2">
      <c r="A86" s="15" t="s">
        <v>84</v>
      </c>
      <c r="B86" s="1" t="s">
        <v>85</v>
      </c>
      <c r="C86" s="3">
        <v>85</v>
      </c>
      <c r="D86" s="3">
        <v>83</v>
      </c>
      <c r="E86" s="3">
        <v>83</v>
      </c>
      <c r="F86" s="4">
        <v>83.6</v>
      </c>
      <c r="G86" s="17"/>
      <c r="H86" s="2">
        <v>1</v>
      </c>
    </row>
    <row r="87" spans="1:8" s="5" customFormat="1" ht="30" customHeight="1" x14ac:dyDescent="0.2">
      <c r="A87" s="15"/>
      <c r="B87" s="1" t="s">
        <v>86</v>
      </c>
      <c r="C87" s="3">
        <v>90</v>
      </c>
      <c r="D87" s="3">
        <v>72.8</v>
      </c>
      <c r="E87" s="3">
        <v>72.2</v>
      </c>
      <c r="F87" s="4">
        <v>77.78</v>
      </c>
      <c r="G87" s="17"/>
      <c r="H87" s="2">
        <v>2</v>
      </c>
    </row>
    <row r="88" spans="1:8" s="5" customFormat="1" ht="30" customHeight="1" x14ac:dyDescent="0.2">
      <c r="A88" s="15"/>
      <c r="B88" s="1" t="s">
        <v>87</v>
      </c>
      <c r="C88" s="3">
        <v>85</v>
      </c>
      <c r="D88" s="3">
        <v>71.2</v>
      </c>
      <c r="E88" s="3">
        <v>73</v>
      </c>
      <c r="F88" s="4">
        <v>75.88</v>
      </c>
      <c r="G88" s="17"/>
      <c r="H88" s="2">
        <v>3</v>
      </c>
    </row>
    <row r="89" spans="1:8" s="5" customFormat="1" ht="30" customHeight="1" x14ac:dyDescent="0.2">
      <c r="A89" s="15"/>
      <c r="B89" s="1" t="s">
        <v>88</v>
      </c>
      <c r="C89" s="3">
        <v>86</v>
      </c>
      <c r="D89" s="3">
        <v>65.599999999999994</v>
      </c>
      <c r="E89" s="3">
        <v>66.2</v>
      </c>
      <c r="F89" s="4">
        <v>71.900000000000006</v>
      </c>
      <c r="G89" s="17"/>
      <c r="H89" s="2">
        <v>4</v>
      </c>
    </row>
    <row r="90" spans="1:8" s="5" customFormat="1" ht="30" customHeight="1" x14ac:dyDescent="0.2">
      <c r="A90" s="15" t="s">
        <v>89</v>
      </c>
      <c r="B90" s="1">
        <v>20120428</v>
      </c>
      <c r="C90" s="3">
        <v>84</v>
      </c>
      <c r="D90" s="3">
        <v>83.8</v>
      </c>
      <c r="E90" s="3">
        <v>82.4</v>
      </c>
      <c r="F90" s="4">
        <v>83.44</v>
      </c>
      <c r="G90" s="17" t="s">
        <v>8</v>
      </c>
      <c r="H90" s="2">
        <v>1</v>
      </c>
    </row>
    <row r="91" spans="1:8" s="5" customFormat="1" ht="30" customHeight="1" x14ac:dyDescent="0.2">
      <c r="A91" s="15"/>
      <c r="B91" s="1">
        <v>20120422</v>
      </c>
      <c r="C91" s="3">
        <v>81</v>
      </c>
      <c r="D91" s="3">
        <v>78.400000000000006</v>
      </c>
      <c r="E91" s="3">
        <v>77.8</v>
      </c>
      <c r="F91" s="4">
        <v>79</v>
      </c>
      <c r="G91" s="17"/>
      <c r="H91" s="2">
        <v>2</v>
      </c>
    </row>
    <row r="92" spans="1:8" s="5" customFormat="1" ht="30" customHeight="1" x14ac:dyDescent="0.2">
      <c r="A92" s="15"/>
      <c r="B92" s="1" t="s">
        <v>90</v>
      </c>
      <c r="C92" s="3">
        <v>75</v>
      </c>
      <c r="D92" s="3">
        <v>67.400000000000006</v>
      </c>
      <c r="E92" s="3">
        <v>68.2</v>
      </c>
      <c r="F92" s="4">
        <v>69.920000000000016</v>
      </c>
      <c r="G92" s="17"/>
      <c r="H92" s="2">
        <v>3</v>
      </c>
    </row>
    <row r="93" spans="1:8" s="5" customFormat="1" ht="30" customHeight="1" x14ac:dyDescent="0.2">
      <c r="A93" s="15"/>
      <c r="B93" s="2">
        <v>20120523</v>
      </c>
      <c r="C93" s="3">
        <v>74</v>
      </c>
      <c r="D93" s="3">
        <v>58.4</v>
      </c>
      <c r="E93" s="3">
        <v>57.4</v>
      </c>
      <c r="F93" s="4">
        <v>62.78</v>
      </c>
      <c r="G93" s="17"/>
      <c r="H93" s="13" t="s">
        <v>10</v>
      </c>
    </row>
    <row r="94" spans="1:8" s="5" customFormat="1" ht="30" customHeight="1" x14ac:dyDescent="0.2">
      <c r="A94" s="15"/>
      <c r="B94" s="1">
        <v>20120420</v>
      </c>
      <c r="C94" s="3">
        <v>75</v>
      </c>
      <c r="D94" s="3">
        <v>53.2</v>
      </c>
      <c r="E94" s="3">
        <v>52.4</v>
      </c>
      <c r="F94" s="4">
        <v>59.5</v>
      </c>
      <c r="G94" s="17"/>
      <c r="H94" s="13" t="s">
        <v>10</v>
      </c>
    </row>
    <row r="95" spans="1:8" s="5" customFormat="1" ht="30" customHeight="1" x14ac:dyDescent="0.2">
      <c r="A95" s="15"/>
      <c r="B95" s="2">
        <v>20120315</v>
      </c>
      <c r="C95" s="3">
        <v>74</v>
      </c>
      <c r="D95" s="3">
        <v>50.6</v>
      </c>
      <c r="E95" s="3">
        <v>51.4</v>
      </c>
      <c r="F95" s="4">
        <v>57.86</v>
      </c>
      <c r="G95" s="17"/>
      <c r="H95" s="13" t="s">
        <v>10</v>
      </c>
    </row>
    <row r="96" spans="1:8" s="5" customFormat="1" ht="30" customHeight="1" x14ac:dyDescent="0.2">
      <c r="A96" s="18" t="s">
        <v>91</v>
      </c>
      <c r="B96" s="1">
        <v>20120301</v>
      </c>
      <c r="C96" s="3">
        <v>77</v>
      </c>
      <c r="D96" s="3">
        <v>53.6</v>
      </c>
      <c r="E96" s="3">
        <v>54</v>
      </c>
      <c r="F96" s="4">
        <v>60.739999999999995</v>
      </c>
      <c r="G96" s="17" t="s">
        <v>8</v>
      </c>
      <c r="H96" s="13" t="s">
        <v>10</v>
      </c>
    </row>
    <row r="97" spans="1:8" s="5" customFormat="1" ht="30" customHeight="1" x14ac:dyDescent="0.2">
      <c r="A97" s="18"/>
      <c r="B97" s="1">
        <v>20120517</v>
      </c>
      <c r="C97" s="3">
        <v>73</v>
      </c>
      <c r="D97" s="3">
        <v>54.6</v>
      </c>
      <c r="E97" s="3">
        <v>56</v>
      </c>
      <c r="F97" s="4">
        <v>60.540000000000006</v>
      </c>
      <c r="G97" s="17"/>
      <c r="H97" s="13" t="s">
        <v>10</v>
      </c>
    </row>
    <row r="98" spans="1:8" s="5" customFormat="1" ht="30" customHeight="1" x14ac:dyDescent="0.2">
      <c r="A98" s="18"/>
      <c r="B98" s="1">
        <v>20120402</v>
      </c>
      <c r="C98" s="3">
        <v>66</v>
      </c>
      <c r="D98" s="3">
        <v>51.8</v>
      </c>
      <c r="E98" s="3">
        <v>50.6</v>
      </c>
      <c r="F98" s="4">
        <v>55.699999999999996</v>
      </c>
      <c r="G98" s="17"/>
      <c r="H98" s="13" t="s">
        <v>10</v>
      </c>
    </row>
    <row r="99" spans="1:8" s="5" customFormat="1" ht="30" customHeight="1" x14ac:dyDescent="0.2">
      <c r="A99" s="18" t="s">
        <v>92</v>
      </c>
      <c r="B99" s="1" t="s">
        <v>93</v>
      </c>
      <c r="C99" s="3">
        <v>69.5</v>
      </c>
      <c r="D99" s="3">
        <v>63.8</v>
      </c>
      <c r="E99" s="3">
        <v>67</v>
      </c>
      <c r="F99" s="4">
        <v>66.47</v>
      </c>
      <c r="G99" s="17"/>
      <c r="H99" s="2">
        <v>1</v>
      </c>
    </row>
    <row r="100" spans="1:8" s="5" customFormat="1" ht="30" customHeight="1" x14ac:dyDescent="0.2">
      <c r="A100" s="18"/>
      <c r="B100" s="1" t="s">
        <v>94</v>
      </c>
      <c r="C100" s="3">
        <v>61.5</v>
      </c>
      <c r="D100" s="3">
        <v>52.6</v>
      </c>
      <c r="E100" s="3">
        <v>52.6</v>
      </c>
      <c r="F100" s="4">
        <v>55.27</v>
      </c>
      <c r="G100" s="17"/>
      <c r="H100" s="13" t="s">
        <v>10</v>
      </c>
    </row>
    <row r="101" spans="1:8" s="5" customFormat="1" ht="30" customHeight="1" x14ac:dyDescent="0.2">
      <c r="A101" s="15" t="s">
        <v>95</v>
      </c>
      <c r="B101" s="1">
        <v>20110219</v>
      </c>
      <c r="C101" s="3">
        <v>72</v>
      </c>
      <c r="D101" s="3">
        <v>68.400000000000006</v>
      </c>
      <c r="E101" s="3">
        <v>70</v>
      </c>
      <c r="F101" s="4">
        <v>69.960000000000008</v>
      </c>
      <c r="G101" s="17" t="s">
        <v>8</v>
      </c>
      <c r="H101" s="2">
        <v>1</v>
      </c>
    </row>
    <row r="102" spans="1:8" s="5" customFormat="1" ht="30" customHeight="1" x14ac:dyDescent="0.2">
      <c r="A102" s="15"/>
      <c r="B102" s="1">
        <v>20110115</v>
      </c>
      <c r="C102" s="3">
        <v>76</v>
      </c>
      <c r="D102" s="3">
        <v>55.4</v>
      </c>
      <c r="E102" s="3">
        <v>52.4</v>
      </c>
      <c r="F102" s="4">
        <v>60.68</v>
      </c>
      <c r="G102" s="17"/>
      <c r="H102" s="13" t="s">
        <v>10</v>
      </c>
    </row>
    <row r="103" spans="1:8" s="5" customFormat="1" ht="30" customHeight="1" x14ac:dyDescent="0.2">
      <c r="A103" s="15"/>
      <c r="B103" s="1">
        <v>20110102</v>
      </c>
      <c r="C103" s="3">
        <v>71</v>
      </c>
      <c r="D103" s="3">
        <v>55</v>
      </c>
      <c r="E103" s="3">
        <v>52</v>
      </c>
      <c r="F103" s="4">
        <v>58.9</v>
      </c>
      <c r="G103" s="17"/>
      <c r="H103" s="13" t="s">
        <v>10</v>
      </c>
    </row>
    <row r="104" spans="1:8" s="5" customFormat="1" ht="30" customHeight="1" x14ac:dyDescent="0.2">
      <c r="A104" s="15" t="s">
        <v>96</v>
      </c>
      <c r="B104" s="1" t="s">
        <v>97</v>
      </c>
      <c r="C104" s="3">
        <v>77</v>
      </c>
      <c r="D104" s="3">
        <v>76.400000000000006</v>
      </c>
      <c r="E104" s="3">
        <v>77.400000000000006</v>
      </c>
      <c r="F104" s="4">
        <v>76.88</v>
      </c>
      <c r="G104" s="17" t="s">
        <v>8</v>
      </c>
      <c r="H104" s="2">
        <v>1</v>
      </c>
    </row>
    <row r="105" spans="1:8" s="5" customFormat="1" ht="30" customHeight="1" x14ac:dyDescent="0.2">
      <c r="A105" s="15"/>
      <c r="B105" s="1" t="s">
        <v>98</v>
      </c>
      <c r="C105" s="3">
        <v>70</v>
      </c>
      <c r="D105" s="3">
        <v>71.599999999999994</v>
      </c>
      <c r="E105" s="3">
        <v>71.400000000000006</v>
      </c>
      <c r="F105" s="4">
        <v>71.06</v>
      </c>
      <c r="G105" s="17"/>
      <c r="H105" s="2">
        <v>2</v>
      </c>
    </row>
    <row r="106" spans="1:8" s="5" customFormat="1" ht="30" customHeight="1" x14ac:dyDescent="0.2">
      <c r="A106" s="15"/>
      <c r="B106" s="1" t="s">
        <v>99</v>
      </c>
      <c r="C106" s="3">
        <v>72</v>
      </c>
      <c r="D106" s="3">
        <v>62.2</v>
      </c>
      <c r="E106" s="3">
        <v>53.2</v>
      </c>
      <c r="F106" s="4">
        <v>62.440000000000005</v>
      </c>
      <c r="G106" s="17"/>
      <c r="H106" s="13" t="s">
        <v>10</v>
      </c>
    </row>
    <row r="107" spans="1:8" ht="21.75" customHeight="1" x14ac:dyDescent="0.2"/>
    <row r="108" spans="1:8" x14ac:dyDescent="0.2">
      <c r="A108" s="14" t="s">
        <v>102</v>
      </c>
      <c r="B108" s="14"/>
      <c r="C108" s="14"/>
      <c r="D108" s="14"/>
      <c r="E108" s="14"/>
      <c r="F108" s="14"/>
      <c r="G108" s="14"/>
      <c r="H108" s="14"/>
    </row>
    <row r="109" spans="1:8" x14ac:dyDescent="0.2">
      <c r="A109" s="14"/>
      <c r="B109" s="14"/>
      <c r="C109" s="14"/>
      <c r="D109" s="14"/>
      <c r="E109" s="14"/>
      <c r="F109" s="14"/>
      <c r="G109" s="14"/>
      <c r="H109" s="14"/>
    </row>
    <row r="110" spans="1:8" x14ac:dyDescent="0.2">
      <c r="A110" s="14"/>
      <c r="B110" s="14"/>
      <c r="C110" s="14"/>
      <c r="D110" s="14"/>
      <c r="E110" s="14"/>
      <c r="F110" s="14"/>
      <c r="G110" s="14"/>
      <c r="H110" s="14"/>
    </row>
    <row r="111" spans="1:8" x14ac:dyDescent="0.2">
      <c r="A111" s="14"/>
      <c r="B111" s="14"/>
      <c r="C111" s="14"/>
      <c r="D111" s="14"/>
      <c r="E111" s="14"/>
      <c r="F111" s="14"/>
      <c r="G111" s="14"/>
      <c r="H111" s="14"/>
    </row>
  </sheetData>
  <mergeCells count="39">
    <mergeCell ref="A1:H1"/>
    <mergeCell ref="A84:A85"/>
    <mergeCell ref="G84:G89"/>
    <mergeCell ref="A86:A89"/>
    <mergeCell ref="A90:A95"/>
    <mergeCell ref="G90:G95"/>
    <mergeCell ref="A71:A73"/>
    <mergeCell ref="G71:G73"/>
    <mergeCell ref="A74:A76"/>
    <mergeCell ref="A68:A70"/>
    <mergeCell ref="G68:G70"/>
    <mergeCell ref="A101:A103"/>
    <mergeCell ref="G101:G103"/>
    <mergeCell ref="A104:A106"/>
    <mergeCell ref="G104:G106"/>
    <mergeCell ref="A96:A98"/>
    <mergeCell ref="G96:G100"/>
    <mergeCell ref="A99:A100"/>
    <mergeCell ref="A57:A59"/>
    <mergeCell ref="G57:G61"/>
    <mergeCell ref="A60:A61"/>
    <mergeCell ref="A62:A67"/>
    <mergeCell ref="G62:G67"/>
    <mergeCell ref="A108:H111"/>
    <mergeCell ref="A4:A16"/>
    <mergeCell ref="G4:G16"/>
    <mergeCell ref="A17:A26"/>
    <mergeCell ref="G17:G26"/>
    <mergeCell ref="A27:A30"/>
    <mergeCell ref="G27:G30"/>
    <mergeCell ref="A31:A38"/>
    <mergeCell ref="G31:G38"/>
    <mergeCell ref="A39:A50"/>
    <mergeCell ref="G39:G50"/>
    <mergeCell ref="A51:A56"/>
    <mergeCell ref="G51:G56"/>
    <mergeCell ref="G74:G76"/>
    <mergeCell ref="G77:G83"/>
    <mergeCell ref="A78:A83"/>
  </mergeCells>
  <phoneticPr fontId="2" type="noConversion"/>
  <conditionalFormatting sqref="D2:E107 D112:E1048576">
    <cfRule type="cellIs" dxfId="0" priority="1" operator="lessThan">
      <formula>60</formula>
    </cfRule>
  </conditionalFormatting>
  <pageMargins left="0.98425196850393704" right="0.70866141732283472" top="0.74803149606299213" bottom="0.74803149606299213" header="0.31496062992125984" footer="0.31496062992125984"/>
  <pageSetup paperSize="9" fitToHeight="0" orientation="portrait" r:id="rId1"/>
  <rowBreaks count="3" manualBreakCount="3">
    <brk id="50" max="16383" man="1"/>
    <brk id="73" max="16383" man="1"/>
    <brk id="9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公示表</vt:lpstr>
      <vt:lpstr>公示表!Print_Titles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2020-07-12T06:52:26Z</cp:lastPrinted>
  <dcterms:created xsi:type="dcterms:W3CDTF">2020-07-12T06:41:06Z</dcterms:created>
  <dcterms:modified xsi:type="dcterms:W3CDTF">2020-07-13T02:47:30Z</dcterms:modified>
</cp:coreProperties>
</file>